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POSTI EE - C" sheetId="1" r:id="rId1"/>
  </sheets>
  <definedNames>
    <definedName name="_xlnm.Print_Area" localSheetId="0">'POSTI EE - C'!$A$1:$P$57</definedName>
    <definedName name="_xlnm.Print_Titles" localSheetId="0">'POSTI EE - C'!$1:$2</definedName>
  </definedNames>
  <calcPr calcId="145621"/>
</workbook>
</file>

<file path=xl/calcChain.xml><?xml version="1.0" encoding="utf-8"?>
<calcChain xmlns="http://schemas.openxmlformats.org/spreadsheetml/2006/main">
  <c r="O56" i="1" l="1"/>
</calcChain>
</file>

<file path=xl/sharedStrings.xml><?xml version="1.0" encoding="utf-8"?>
<sst xmlns="http://schemas.openxmlformats.org/spreadsheetml/2006/main" count="225" uniqueCount="123">
  <si>
    <t>CODICE ISTITUZIONE SCOLASTICA</t>
  </si>
  <si>
    <t>MOEE00600N</t>
  </si>
  <si>
    <t>MOEE00700D</t>
  </si>
  <si>
    <t>MOEE008009</t>
  </si>
  <si>
    <t>MOEE010009</t>
  </si>
  <si>
    <t>MOEE011005</t>
  </si>
  <si>
    <t>MOEE012001</t>
  </si>
  <si>
    <t>MOEE02200G</t>
  </si>
  <si>
    <t>MOEE03600D</t>
  </si>
  <si>
    <t>MOEE037009</t>
  </si>
  <si>
    <t>MOEE040005</t>
  </si>
  <si>
    <t>MOEE045008</t>
  </si>
  <si>
    <t>MOEE06000A</t>
  </si>
  <si>
    <t>MOIC803004</t>
  </si>
  <si>
    <t>MOIC80400X</t>
  </si>
  <si>
    <t>MOIC80500Q</t>
  </si>
  <si>
    <t>MOIC80600G</t>
  </si>
  <si>
    <t>MOIC80700B</t>
  </si>
  <si>
    <t>MOIC808007</t>
  </si>
  <si>
    <t>MOIC809003</t>
  </si>
  <si>
    <t>MOIC810007</t>
  </si>
  <si>
    <t>MOIC811003</t>
  </si>
  <si>
    <t>MOIC81200V</t>
  </si>
  <si>
    <t>MOIC81300P</t>
  </si>
  <si>
    <t>MOIC81400E</t>
  </si>
  <si>
    <t>MOIC81500A</t>
  </si>
  <si>
    <t>MOIC816006</t>
  </si>
  <si>
    <t>MOIC817002</t>
  </si>
  <si>
    <t>MOIC81800T</t>
  </si>
  <si>
    <t>MOIC81900N</t>
  </si>
  <si>
    <t>MOIC82000T</t>
  </si>
  <si>
    <t>MOIC82100N</t>
  </si>
  <si>
    <t>MOIC82200D</t>
  </si>
  <si>
    <t>MOIC823009</t>
  </si>
  <si>
    <t>MOIC824005</t>
  </si>
  <si>
    <t>MOIC825001</t>
  </si>
  <si>
    <t>MOIC82600R</t>
  </si>
  <si>
    <t>MOIC82700L</t>
  </si>
  <si>
    <t>MOIC82800C</t>
  </si>
  <si>
    <t>MOIC829008</t>
  </si>
  <si>
    <t>MOIC83000C</t>
  </si>
  <si>
    <t>MOIC831008</t>
  </si>
  <si>
    <t>MOIC832004</t>
  </si>
  <si>
    <t>MOIC83300X</t>
  </si>
  <si>
    <t>MOIC83400Q</t>
  </si>
  <si>
    <t>MOIC83500G</t>
  </si>
  <si>
    <t>MOIC83600B</t>
  </si>
  <si>
    <t>MOIC837007</t>
  </si>
  <si>
    <t>MOIC838003</t>
  </si>
  <si>
    <t>MOIC83900V</t>
  </si>
  <si>
    <t>MOIC840003</t>
  </si>
  <si>
    <t>MOIC84100V</t>
  </si>
  <si>
    <t>MOIC84200P</t>
  </si>
  <si>
    <t>cpia</t>
  </si>
  <si>
    <t>DENOMINAZIONE</t>
  </si>
  <si>
    <t>CLA. CONC.
POSTO 7°</t>
  </si>
  <si>
    <t>AREA SOSTEGNO
POSTO 1°</t>
  </si>
  <si>
    <t>AREA SOSTEGNO
POSTO 2°</t>
  </si>
  <si>
    <t>EEEE</t>
  </si>
  <si>
    <t>ADEE</t>
  </si>
  <si>
    <t>A025</t>
  </si>
  <si>
    <t>A345</t>
  </si>
  <si>
    <t>AD00</t>
  </si>
  <si>
    <t>A060</t>
  </si>
  <si>
    <t xml:space="preserve">TOTALE  POSTI </t>
  </si>
  <si>
    <t>MODENA 6</t>
  </si>
  <si>
    <t>MODENA 7</t>
  </si>
  <si>
    <t>MODENA 8</t>
  </si>
  <si>
    <t>MODENA 10</t>
  </si>
  <si>
    <t>MODENA 11</t>
  </si>
  <si>
    <t>MODENA 1</t>
  </si>
  <si>
    <t xml:space="preserve">CPIA </t>
  </si>
  <si>
    <t>DD</t>
  </si>
  <si>
    <t>BOMPORTO</t>
  </si>
  <si>
    <t>FORMIGINE 1</t>
  </si>
  <si>
    <t>FORMIGINE 2</t>
  </si>
  <si>
    <t>MIRANDOLA</t>
  </si>
  <si>
    <t>PAVULLO</t>
  </si>
  <si>
    <t>VIGNOLA</t>
  </si>
  <si>
    <t>LAMA M.</t>
  </si>
  <si>
    <t>CAMPOGALLIANO</t>
  </si>
  <si>
    <t>PIEVEPELAGO</t>
  </si>
  <si>
    <t>SESTOLA</t>
  </si>
  <si>
    <t>SOLIERA</t>
  </si>
  <si>
    <t>SAN CESARIO</t>
  </si>
  <si>
    <t xml:space="preserve">MONTEFIORINO </t>
  </si>
  <si>
    <t>GUIGLIA</t>
  </si>
  <si>
    <t>ZOCCA</t>
  </si>
  <si>
    <t>SAVIGNANO</t>
  </si>
  <si>
    <t>PRIGNANO</t>
  </si>
  <si>
    <t>SERRAMAZZONI</t>
  </si>
  <si>
    <t>CARPI 2</t>
  </si>
  <si>
    <t>SPILAMBERTO</t>
  </si>
  <si>
    <t>SAN FELICE</t>
  </si>
  <si>
    <t>CASTELNUOVO</t>
  </si>
  <si>
    <t>CARPI NORD</t>
  </si>
  <si>
    <t>CARPI CENTRO</t>
  </si>
  <si>
    <t>CONCORDIA</t>
  </si>
  <si>
    <t>NONANTOLA</t>
  </si>
  <si>
    <t xml:space="preserve">SASSUOLO 4 </t>
  </si>
  <si>
    <t>SASSUOLO 3</t>
  </si>
  <si>
    <t>SASSUOLO 2</t>
  </si>
  <si>
    <t>SASSUOLO 1</t>
  </si>
  <si>
    <t>MODENA 3</t>
  </si>
  <si>
    <t>MODENA 2</t>
  </si>
  <si>
    <t>IC</t>
  </si>
  <si>
    <t>S.PROSPERO MEDOLLA</t>
  </si>
  <si>
    <t>CAVEZZO</t>
  </si>
  <si>
    <t>CARPI 3</t>
  </si>
  <si>
    <t xml:space="preserve">FIORANO 2 </t>
  </si>
  <si>
    <t>FIORANO 1</t>
  </si>
  <si>
    <t>MARANELLO FERRARI</t>
  </si>
  <si>
    <t>MARANELLO STRADI</t>
  </si>
  <si>
    <t>FINALE E.</t>
  </si>
  <si>
    <t xml:space="preserve">MARANO </t>
  </si>
  <si>
    <t>CAST.CO GUINIZELLI</t>
  </si>
  <si>
    <t>CAST.CO MARCONI</t>
  </si>
  <si>
    <t>NOVI DI MODENA</t>
  </si>
  <si>
    <t>CASTELVETRO</t>
  </si>
  <si>
    <t xml:space="preserve">posti x sost. Vicari esonoero/semiesonero </t>
  </si>
  <si>
    <t>TIPO ISTIT.</t>
  </si>
  <si>
    <r>
      <rPr>
        <b/>
        <sz val="10"/>
        <color rgb="FF000000"/>
        <rFont val="Calibri"/>
        <family val="2"/>
        <scheme val="minor"/>
      </rPr>
      <t>MOMM17300</t>
    </r>
    <r>
      <rPr>
        <b/>
        <sz val="11"/>
        <color rgb="FF000000"/>
        <rFont val="Calibri"/>
        <family val="2"/>
        <scheme val="minor"/>
      </rPr>
      <t>8</t>
    </r>
  </si>
  <si>
    <t>ASSEGNAZIONE POSTI COMUNI  PER SCUOLA PRIMARIA FASE "C"   UST VIII  MODENA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</si>
</sst>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0" fillId="0" borderId="8" xfId="0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workbookViewId="0">
      <selection activeCell="X5" sqref="X5"/>
    </sheetView>
  </sheetViews>
  <sheetFormatPr defaultRowHeight="15" x14ac:dyDescent="0.25"/>
  <cols>
    <col min="1" max="1" width="21.140625" style="2" customWidth="1"/>
    <col min="2" max="2" width="15.7109375" style="3" customWidth="1"/>
    <col min="3" max="3" width="10" style="1" customWidth="1"/>
    <col min="4" max="4" width="6.5703125" style="1" hidden="1" customWidth="1"/>
    <col min="5" max="5" width="7.7109375" style="1" hidden="1" customWidth="1"/>
    <col min="6" max="6" width="0.140625" style="14" customWidth="1"/>
    <col min="7" max="7" width="6.7109375" style="5" hidden="1" customWidth="1"/>
    <col min="8" max="8" width="7.42578125" style="1" hidden="1" customWidth="1"/>
    <col min="9" max="10" width="6.7109375" style="1" hidden="1" customWidth="1"/>
    <col min="11" max="11" width="6" style="1" hidden="1" customWidth="1"/>
    <col min="12" max="12" width="0.140625" style="1" hidden="1" customWidth="1"/>
    <col min="13" max="13" width="10.7109375" style="3" hidden="1" customWidth="1"/>
    <col min="14" max="14" width="9.140625" style="3" hidden="1" customWidth="1"/>
    <col min="15" max="15" width="18.28515625" style="1" customWidth="1"/>
    <col min="16" max="16" width="7.42578125" style="1" hidden="1" customWidth="1"/>
    <col min="17" max="16384" width="9.140625" style="1"/>
  </cols>
  <sheetData>
    <row r="1" spans="1:27" ht="80.25" customHeight="1" thickBot="1" x14ac:dyDescent="0.3">
      <c r="A1" s="78" t="s">
        <v>122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  <c r="U1" s="72"/>
    </row>
    <row r="2" spans="1:27" ht="59.25" customHeight="1" thickBot="1" x14ac:dyDescent="0.3">
      <c r="A2" s="56" t="s">
        <v>54</v>
      </c>
      <c r="B2" s="8" t="s">
        <v>0</v>
      </c>
      <c r="C2" s="12" t="s">
        <v>120</v>
      </c>
      <c r="D2" s="76" t="s">
        <v>119</v>
      </c>
      <c r="E2" s="77"/>
      <c r="F2" s="9"/>
      <c r="G2" s="9"/>
      <c r="H2" s="9"/>
      <c r="I2" s="9"/>
      <c r="J2" s="9"/>
      <c r="K2" s="9"/>
      <c r="L2" s="9" t="s">
        <v>55</v>
      </c>
      <c r="M2" s="9" t="s">
        <v>56</v>
      </c>
      <c r="N2" s="9" t="s">
        <v>57</v>
      </c>
      <c r="O2" s="15" t="s">
        <v>64</v>
      </c>
      <c r="Q2" s="7"/>
      <c r="T2" s="24"/>
      <c r="U2" s="73"/>
      <c r="V2" s="7"/>
    </row>
    <row r="3" spans="1:27" ht="16.5" thickBot="1" x14ac:dyDescent="0.3">
      <c r="A3" s="57" t="s">
        <v>73</v>
      </c>
      <c r="B3" s="62" t="s">
        <v>7</v>
      </c>
      <c r="C3" s="51" t="s">
        <v>72</v>
      </c>
      <c r="D3" s="47"/>
      <c r="E3" s="32"/>
      <c r="F3" s="33"/>
      <c r="G3" s="34"/>
      <c r="H3" s="38"/>
      <c r="I3" s="38"/>
      <c r="J3" s="38"/>
      <c r="K3" s="38"/>
      <c r="L3" s="44"/>
      <c r="M3" s="10" t="s">
        <v>59</v>
      </c>
      <c r="N3" s="17"/>
      <c r="O3" s="20">
        <v>6</v>
      </c>
      <c r="Q3" s="7"/>
      <c r="T3" s="24"/>
      <c r="U3" s="74"/>
      <c r="V3" s="7"/>
    </row>
    <row r="4" spans="1:27" ht="15.75" x14ac:dyDescent="0.25">
      <c r="A4" s="58" t="s">
        <v>70</v>
      </c>
      <c r="B4" s="63" t="s">
        <v>6</v>
      </c>
      <c r="C4" s="52" t="s">
        <v>72</v>
      </c>
      <c r="D4" s="48"/>
      <c r="E4" s="22"/>
      <c r="F4" s="27"/>
      <c r="G4" s="35"/>
      <c r="H4" s="29"/>
      <c r="I4" s="29"/>
      <c r="J4" s="29"/>
      <c r="K4" s="45"/>
      <c r="L4" s="43"/>
      <c r="M4" s="4" t="s">
        <v>59</v>
      </c>
      <c r="N4" s="18"/>
      <c r="O4" s="21">
        <v>5</v>
      </c>
      <c r="Q4" s="7"/>
      <c r="T4" s="24"/>
      <c r="U4" s="74"/>
      <c r="V4" s="7"/>
    </row>
    <row r="5" spans="1:27" ht="15.75" x14ac:dyDescent="0.25">
      <c r="A5" s="58" t="s">
        <v>65</v>
      </c>
      <c r="B5" s="63" t="s">
        <v>1</v>
      </c>
      <c r="C5" s="52" t="s">
        <v>72</v>
      </c>
      <c r="D5" s="48"/>
      <c r="E5" s="22"/>
      <c r="F5" s="28"/>
      <c r="G5" s="35"/>
      <c r="H5" s="29"/>
      <c r="I5" s="29"/>
      <c r="J5" s="29"/>
      <c r="K5" s="45"/>
      <c r="L5" s="43"/>
      <c r="M5" s="4" t="s">
        <v>59</v>
      </c>
      <c r="N5" s="18"/>
      <c r="O5" s="21">
        <v>5</v>
      </c>
      <c r="Q5" s="7"/>
      <c r="T5" s="24"/>
      <c r="U5" s="74"/>
      <c r="V5" s="7"/>
    </row>
    <row r="6" spans="1:27" ht="15.75" x14ac:dyDescent="0.25">
      <c r="A6" s="58" t="s">
        <v>66</v>
      </c>
      <c r="B6" s="63" t="s">
        <v>2</v>
      </c>
      <c r="C6" s="52" t="s">
        <v>72</v>
      </c>
      <c r="D6" s="48"/>
      <c r="E6" s="22"/>
      <c r="F6" s="28"/>
      <c r="G6" s="35"/>
      <c r="H6" s="29"/>
      <c r="I6" s="29"/>
      <c r="J6" s="29"/>
      <c r="K6" s="29"/>
      <c r="L6" s="43"/>
      <c r="M6" s="4" t="s">
        <v>59</v>
      </c>
      <c r="N6" s="18"/>
      <c r="O6" s="21">
        <v>6</v>
      </c>
      <c r="Q6" s="7"/>
      <c r="T6" s="24"/>
      <c r="U6" s="74"/>
      <c r="V6" s="7"/>
    </row>
    <row r="7" spans="1:27" ht="15.75" x14ac:dyDescent="0.25">
      <c r="A7" s="58" t="s">
        <v>67</v>
      </c>
      <c r="B7" s="63" t="s">
        <v>3</v>
      </c>
      <c r="C7" s="52" t="s">
        <v>72</v>
      </c>
      <c r="D7" s="48"/>
      <c r="E7" s="22"/>
      <c r="F7" s="28"/>
      <c r="G7" s="35"/>
      <c r="H7" s="29"/>
      <c r="I7" s="29"/>
      <c r="J7" s="29"/>
      <c r="K7" s="45"/>
      <c r="L7" s="43"/>
      <c r="M7" s="4" t="s">
        <v>59</v>
      </c>
      <c r="N7" s="18"/>
      <c r="O7" s="21">
        <v>5</v>
      </c>
      <c r="Q7" s="7"/>
      <c r="T7" s="24"/>
      <c r="U7" s="74"/>
      <c r="V7" s="7"/>
    </row>
    <row r="8" spans="1:27" ht="15.75" x14ac:dyDescent="0.25">
      <c r="A8" s="58" t="s">
        <v>68</v>
      </c>
      <c r="B8" s="63" t="s">
        <v>4</v>
      </c>
      <c r="C8" s="52" t="s">
        <v>72</v>
      </c>
      <c r="D8" s="48"/>
      <c r="E8" s="22"/>
      <c r="F8" s="28"/>
      <c r="G8" s="35"/>
      <c r="H8" s="29"/>
      <c r="I8" s="29"/>
      <c r="J8" s="29"/>
      <c r="K8" s="45"/>
      <c r="L8" s="43"/>
      <c r="M8" s="4" t="s">
        <v>59</v>
      </c>
      <c r="N8" s="19" t="s">
        <v>59</v>
      </c>
      <c r="O8" s="21">
        <v>5</v>
      </c>
      <c r="Q8" s="7"/>
      <c r="T8" s="24"/>
      <c r="U8" s="74"/>
      <c r="V8" s="7"/>
    </row>
    <row r="9" spans="1:27" ht="15.75" x14ac:dyDescent="0.25">
      <c r="A9" s="58" t="s">
        <v>69</v>
      </c>
      <c r="B9" s="63" t="s">
        <v>5</v>
      </c>
      <c r="C9" s="52" t="s">
        <v>72</v>
      </c>
      <c r="D9" s="48"/>
      <c r="E9" s="22"/>
      <c r="F9" s="28"/>
      <c r="G9" s="35"/>
      <c r="H9" s="29"/>
      <c r="I9" s="29"/>
      <c r="J9" s="29"/>
      <c r="K9" s="29"/>
      <c r="L9" s="43"/>
      <c r="M9" s="4" t="s">
        <v>59</v>
      </c>
      <c r="N9" s="18"/>
      <c r="O9" s="21">
        <v>6</v>
      </c>
      <c r="Q9" s="7"/>
      <c r="T9" s="24"/>
      <c r="U9" s="74"/>
      <c r="V9" s="7"/>
    </row>
    <row r="10" spans="1:27" ht="15.75" x14ac:dyDescent="0.25">
      <c r="A10" s="58" t="s">
        <v>74</v>
      </c>
      <c r="B10" s="63" t="s">
        <v>8</v>
      </c>
      <c r="C10" s="52" t="s">
        <v>72</v>
      </c>
      <c r="D10" s="48"/>
      <c r="E10" s="22"/>
      <c r="F10" s="28"/>
      <c r="G10" s="35"/>
      <c r="H10" s="29"/>
      <c r="I10" s="29"/>
      <c r="J10" s="29"/>
      <c r="K10" s="45"/>
      <c r="L10" s="43"/>
      <c r="M10" s="5"/>
      <c r="N10" s="18"/>
      <c r="O10" s="21">
        <v>5</v>
      </c>
      <c r="Q10" s="7"/>
      <c r="T10" s="24"/>
      <c r="U10" s="74"/>
      <c r="V10" s="7"/>
    </row>
    <row r="11" spans="1:27" ht="15.75" x14ac:dyDescent="0.25">
      <c r="A11" s="58" t="s">
        <v>75</v>
      </c>
      <c r="B11" s="63" t="s">
        <v>9</v>
      </c>
      <c r="C11" s="52" t="s">
        <v>72</v>
      </c>
      <c r="D11" s="48"/>
      <c r="E11" s="22"/>
      <c r="F11" s="28"/>
      <c r="G11" s="35"/>
      <c r="H11" s="29"/>
      <c r="I11" s="29"/>
      <c r="J11" s="29"/>
      <c r="K11" s="45"/>
      <c r="L11" s="43"/>
      <c r="M11" s="4" t="s">
        <v>59</v>
      </c>
      <c r="N11" s="18"/>
      <c r="O11" s="21">
        <v>5</v>
      </c>
      <c r="Q11" s="7"/>
      <c r="T11" s="24"/>
      <c r="U11" s="74"/>
      <c r="V11" s="7"/>
      <c r="Z11" s="24"/>
      <c r="AA11" s="71"/>
    </row>
    <row r="12" spans="1:27" ht="15.75" x14ac:dyDescent="0.25">
      <c r="A12" s="58" t="s">
        <v>76</v>
      </c>
      <c r="B12" s="63" t="s">
        <v>10</v>
      </c>
      <c r="C12" s="52" t="s">
        <v>72</v>
      </c>
      <c r="D12" s="48"/>
      <c r="E12" s="22"/>
      <c r="F12" s="28"/>
      <c r="G12" s="35"/>
      <c r="H12" s="29"/>
      <c r="I12" s="29"/>
      <c r="J12" s="29"/>
      <c r="K12" s="29"/>
      <c r="L12" s="43"/>
      <c r="M12" s="4" t="s">
        <v>59</v>
      </c>
      <c r="N12" s="18"/>
      <c r="O12" s="21">
        <v>6</v>
      </c>
      <c r="Q12" s="7"/>
      <c r="T12" s="24"/>
      <c r="U12" s="74"/>
      <c r="V12" s="7"/>
    </row>
    <row r="13" spans="1:27" ht="15.75" x14ac:dyDescent="0.25">
      <c r="A13" s="58" t="s">
        <v>77</v>
      </c>
      <c r="B13" s="63" t="s">
        <v>11</v>
      </c>
      <c r="C13" s="52" t="s">
        <v>72</v>
      </c>
      <c r="D13" s="48"/>
      <c r="E13" s="22"/>
      <c r="F13" s="28"/>
      <c r="G13" s="35"/>
      <c r="H13" s="29"/>
      <c r="I13" s="29"/>
      <c r="J13" s="29"/>
      <c r="K13" s="29"/>
      <c r="L13" s="43"/>
      <c r="M13" s="4" t="s">
        <v>59</v>
      </c>
      <c r="N13" s="18"/>
      <c r="O13" s="21">
        <v>6</v>
      </c>
      <c r="Q13" s="7"/>
      <c r="T13" s="24"/>
      <c r="U13" s="74"/>
      <c r="V13" s="7"/>
    </row>
    <row r="14" spans="1:27" ht="15.75" x14ac:dyDescent="0.25">
      <c r="A14" s="58" t="s">
        <v>78</v>
      </c>
      <c r="B14" s="63" t="s">
        <v>12</v>
      </c>
      <c r="C14" s="52" t="s">
        <v>72</v>
      </c>
      <c r="D14" s="49" t="s">
        <v>58</v>
      </c>
      <c r="E14" s="22"/>
      <c r="F14" s="28"/>
      <c r="G14" s="35"/>
      <c r="H14" s="29"/>
      <c r="I14" s="29"/>
      <c r="J14" s="29"/>
      <c r="K14" s="29"/>
      <c r="L14" s="43"/>
      <c r="M14" s="4" t="s">
        <v>59</v>
      </c>
      <c r="N14" s="18"/>
      <c r="O14" s="21">
        <v>6</v>
      </c>
      <c r="Q14" s="7"/>
      <c r="T14" s="24"/>
      <c r="U14" s="74"/>
      <c r="V14" s="7"/>
    </row>
    <row r="15" spans="1:27" ht="15.75" x14ac:dyDescent="0.25">
      <c r="A15" s="58" t="s">
        <v>70</v>
      </c>
      <c r="B15" s="63" t="s">
        <v>51</v>
      </c>
      <c r="C15" s="52" t="s">
        <v>105</v>
      </c>
      <c r="D15" s="49" t="s">
        <v>63</v>
      </c>
      <c r="E15" s="23" t="s">
        <v>58</v>
      </c>
      <c r="F15" s="28"/>
      <c r="G15" s="35"/>
      <c r="H15" s="29"/>
      <c r="I15" s="29"/>
      <c r="J15" s="40"/>
      <c r="K15" s="41"/>
      <c r="L15" s="43"/>
      <c r="M15" s="4" t="s">
        <v>59</v>
      </c>
      <c r="N15" s="18"/>
      <c r="O15" s="21">
        <v>3</v>
      </c>
      <c r="Q15" s="7"/>
      <c r="T15" s="24"/>
      <c r="U15" s="74"/>
      <c r="V15" s="7"/>
    </row>
    <row r="16" spans="1:27" ht="15.75" x14ac:dyDescent="0.25">
      <c r="A16" s="58" t="s">
        <v>104</v>
      </c>
      <c r="B16" s="63" t="s">
        <v>52</v>
      </c>
      <c r="C16" s="52" t="s">
        <v>105</v>
      </c>
      <c r="D16" s="48"/>
      <c r="E16" s="22"/>
      <c r="F16" s="29"/>
      <c r="G16" s="35"/>
      <c r="H16" s="29"/>
      <c r="I16" s="29"/>
      <c r="J16" s="40"/>
      <c r="K16" s="41"/>
      <c r="L16" s="43"/>
      <c r="M16" s="4" t="s">
        <v>59</v>
      </c>
      <c r="N16" s="19" t="s">
        <v>62</v>
      </c>
      <c r="O16" s="21">
        <v>4</v>
      </c>
      <c r="Q16" s="7"/>
      <c r="T16" s="24"/>
      <c r="U16" s="74"/>
      <c r="V16" s="7"/>
    </row>
    <row r="17" spans="1:22" ht="15.75" x14ac:dyDescent="0.25">
      <c r="A17" s="58" t="s">
        <v>103</v>
      </c>
      <c r="B17" s="63" t="s">
        <v>50</v>
      </c>
      <c r="C17" s="52" t="s">
        <v>105</v>
      </c>
      <c r="D17" s="49" t="s">
        <v>63</v>
      </c>
      <c r="E17" s="23" t="s">
        <v>58</v>
      </c>
      <c r="F17" s="29"/>
      <c r="G17" s="35"/>
      <c r="H17" s="39"/>
      <c r="I17" s="29"/>
      <c r="J17" s="40"/>
      <c r="K17" s="40"/>
      <c r="L17" s="43"/>
      <c r="M17" s="4" t="s">
        <v>59</v>
      </c>
      <c r="N17" s="18"/>
      <c r="O17" s="21">
        <v>3</v>
      </c>
      <c r="Q17" s="7"/>
      <c r="T17" s="24"/>
      <c r="U17" s="74"/>
      <c r="V17" s="7"/>
    </row>
    <row r="18" spans="1:22" ht="15.75" x14ac:dyDescent="0.25">
      <c r="A18" s="58" t="s">
        <v>80</v>
      </c>
      <c r="B18" s="63" t="s">
        <v>14</v>
      </c>
      <c r="C18" s="52" t="s">
        <v>105</v>
      </c>
      <c r="D18" s="48"/>
      <c r="E18" s="22"/>
      <c r="F18" s="29"/>
      <c r="G18" s="35"/>
      <c r="H18" s="40"/>
      <c r="I18" s="40"/>
      <c r="J18" s="41"/>
      <c r="K18" s="41"/>
      <c r="L18" s="43"/>
      <c r="M18" s="4" t="s">
        <v>59</v>
      </c>
      <c r="N18" s="18"/>
      <c r="O18" s="21">
        <v>2</v>
      </c>
      <c r="Q18" s="7"/>
      <c r="T18" s="24"/>
      <c r="U18" s="74"/>
      <c r="V18" s="7"/>
    </row>
    <row r="19" spans="1:22" ht="15.75" x14ac:dyDescent="0.25">
      <c r="A19" s="58" t="s">
        <v>91</v>
      </c>
      <c r="B19" s="63" t="s">
        <v>27</v>
      </c>
      <c r="C19" s="52" t="s">
        <v>105</v>
      </c>
      <c r="D19" s="50" t="s">
        <v>63</v>
      </c>
      <c r="E19" s="24"/>
      <c r="F19" s="29"/>
      <c r="G19" s="36"/>
      <c r="H19" s="29"/>
      <c r="I19" s="29"/>
      <c r="J19" s="40"/>
      <c r="K19" s="29"/>
      <c r="L19" s="43"/>
      <c r="M19" s="4" t="s">
        <v>59</v>
      </c>
      <c r="N19" s="18"/>
      <c r="O19" s="21">
        <v>4</v>
      </c>
      <c r="Q19" s="7"/>
      <c r="T19" s="24"/>
      <c r="U19" s="74"/>
      <c r="V19" s="7"/>
    </row>
    <row r="20" spans="1:22" ht="15.75" x14ac:dyDescent="0.25">
      <c r="A20" s="58" t="s">
        <v>108</v>
      </c>
      <c r="B20" s="63" t="s">
        <v>49</v>
      </c>
      <c r="C20" s="52" t="s">
        <v>105</v>
      </c>
      <c r="D20" s="50" t="s">
        <v>63</v>
      </c>
      <c r="E20" s="25" t="s">
        <v>61</v>
      </c>
      <c r="F20" s="30"/>
      <c r="G20" s="36"/>
      <c r="H20" s="29"/>
      <c r="I20" s="29"/>
      <c r="J20" s="29"/>
      <c r="K20" s="41"/>
      <c r="L20" s="43"/>
      <c r="M20" s="4" t="s">
        <v>62</v>
      </c>
      <c r="N20" s="18"/>
      <c r="O20" s="21">
        <v>3</v>
      </c>
      <c r="Q20" s="7"/>
      <c r="T20" s="24"/>
      <c r="U20" s="74"/>
      <c r="V20" s="7"/>
    </row>
    <row r="21" spans="1:22" ht="15.75" x14ac:dyDescent="0.25">
      <c r="A21" s="58" t="s">
        <v>96</v>
      </c>
      <c r="B21" s="63" t="s">
        <v>33</v>
      </c>
      <c r="C21" s="52" t="s">
        <v>105</v>
      </c>
      <c r="D21" s="48"/>
      <c r="E21" s="22"/>
      <c r="F21" s="28"/>
      <c r="G21" s="35"/>
      <c r="H21" s="29"/>
      <c r="I21" s="29"/>
      <c r="J21" s="29"/>
      <c r="K21" s="29"/>
      <c r="L21" s="43"/>
      <c r="M21" s="4" t="s">
        <v>59</v>
      </c>
      <c r="N21" s="18"/>
      <c r="O21" s="21">
        <v>5</v>
      </c>
      <c r="Q21" s="7"/>
      <c r="T21" s="24"/>
      <c r="U21" s="74"/>
      <c r="V21" s="7"/>
    </row>
    <row r="22" spans="1:22" ht="15.75" x14ac:dyDescent="0.25">
      <c r="A22" s="58" t="s">
        <v>95</v>
      </c>
      <c r="B22" s="63" t="s">
        <v>32</v>
      </c>
      <c r="C22" s="52" t="s">
        <v>105</v>
      </c>
      <c r="D22" s="50" t="s">
        <v>63</v>
      </c>
      <c r="E22" s="22"/>
      <c r="F22" s="29"/>
      <c r="G22" s="35"/>
      <c r="H22" s="29"/>
      <c r="I22" s="40"/>
      <c r="J22" s="40"/>
      <c r="K22" s="40"/>
      <c r="L22" s="43"/>
      <c r="M22" s="4" t="s">
        <v>59</v>
      </c>
      <c r="N22" s="18"/>
      <c r="O22" s="21">
        <v>3</v>
      </c>
      <c r="Q22" s="7"/>
      <c r="T22" s="24"/>
      <c r="U22" s="74"/>
      <c r="V22" s="7"/>
    </row>
    <row r="23" spans="1:22" ht="15.75" x14ac:dyDescent="0.25">
      <c r="A23" s="58" t="s">
        <v>115</v>
      </c>
      <c r="B23" s="63" t="s">
        <v>19</v>
      </c>
      <c r="C23" s="52" t="s">
        <v>105</v>
      </c>
      <c r="D23" s="26" t="s">
        <v>58</v>
      </c>
      <c r="E23" s="22"/>
      <c r="F23" s="29"/>
      <c r="G23" s="35"/>
      <c r="H23" s="39"/>
      <c r="I23" s="29"/>
      <c r="J23" s="40"/>
      <c r="K23" s="41"/>
      <c r="L23" s="43"/>
      <c r="M23" s="4" t="s">
        <v>59</v>
      </c>
      <c r="N23" s="18"/>
      <c r="O23" s="21">
        <v>3</v>
      </c>
      <c r="Q23" s="7"/>
      <c r="T23" s="24"/>
      <c r="U23" s="74"/>
      <c r="V23" s="7"/>
    </row>
    <row r="24" spans="1:22" ht="15.75" x14ac:dyDescent="0.25">
      <c r="A24" s="58" t="s">
        <v>116</v>
      </c>
      <c r="B24" s="63" t="s">
        <v>35</v>
      </c>
      <c r="C24" s="52" t="s">
        <v>105</v>
      </c>
      <c r="D24" s="48"/>
      <c r="E24" s="22"/>
      <c r="F24" s="28"/>
      <c r="G24" s="35"/>
      <c r="H24" s="29"/>
      <c r="I24" s="29"/>
      <c r="J24" s="29"/>
      <c r="K24" s="41"/>
      <c r="L24" s="43"/>
      <c r="M24" s="4" t="s">
        <v>59</v>
      </c>
      <c r="N24" s="18"/>
      <c r="O24" s="21">
        <v>4</v>
      </c>
      <c r="Q24" s="7"/>
      <c r="T24" s="24"/>
      <c r="U24" s="74"/>
      <c r="V24" s="7"/>
    </row>
    <row r="25" spans="1:22" ht="15" customHeight="1" x14ac:dyDescent="0.25">
      <c r="A25" s="58" t="s">
        <v>94</v>
      </c>
      <c r="B25" s="63" t="s">
        <v>31</v>
      </c>
      <c r="C25" s="52" t="s">
        <v>105</v>
      </c>
      <c r="D25" s="48"/>
      <c r="E25" s="22"/>
      <c r="F25" s="28"/>
      <c r="G25" s="35"/>
      <c r="H25" s="29"/>
      <c r="I25" s="29"/>
      <c r="J25" s="29"/>
      <c r="K25" s="41"/>
      <c r="L25" s="43"/>
      <c r="M25" s="4" t="s">
        <v>59</v>
      </c>
      <c r="N25" s="18"/>
      <c r="O25" s="21">
        <v>4</v>
      </c>
      <c r="Q25" s="7"/>
      <c r="T25" s="24"/>
      <c r="U25" s="74"/>
      <c r="V25" s="7"/>
    </row>
    <row r="26" spans="1:22" ht="15" customHeight="1" x14ac:dyDescent="0.25">
      <c r="A26" s="58" t="s">
        <v>118</v>
      </c>
      <c r="B26" s="63" t="s">
        <v>30</v>
      </c>
      <c r="C26" s="52" t="s">
        <v>105</v>
      </c>
      <c r="D26" s="48"/>
      <c r="E26" s="22"/>
      <c r="F26" s="28"/>
      <c r="G26" s="35"/>
      <c r="H26" s="29"/>
      <c r="I26" s="40"/>
      <c r="J26" s="29"/>
      <c r="K26" s="41"/>
      <c r="L26" s="43"/>
      <c r="M26" s="4" t="s">
        <v>62</v>
      </c>
      <c r="N26" s="18"/>
      <c r="O26" s="21">
        <v>3</v>
      </c>
      <c r="Q26" s="7"/>
      <c r="T26" s="24"/>
      <c r="U26" s="74"/>
      <c r="V26" s="7"/>
    </row>
    <row r="27" spans="1:22" ht="15.75" x14ac:dyDescent="0.25">
      <c r="A27" s="58" t="s">
        <v>107</v>
      </c>
      <c r="B27" s="63" t="s">
        <v>48</v>
      </c>
      <c r="C27" s="52" t="s">
        <v>105</v>
      </c>
      <c r="D27" s="48"/>
      <c r="E27" s="22"/>
      <c r="F27" s="29"/>
      <c r="G27" s="35"/>
      <c r="H27" s="40"/>
      <c r="I27" s="40"/>
      <c r="J27" s="41"/>
      <c r="K27" s="41"/>
      <c r="L27" s="43"/>
      <c r="M27" s="4" t="s">
        <v>62</v>
      </c>
      <c r="N27" s="18"/>
      <c r="O27" s="21">
        <v>2</v>
      </c>
      <c r="Q27" s="7"/>
      <c r="T27" s="24"/>
      <c r="U27" s="74"/>
      <c r="V27" s="7"/>
    </row>
    <row r="28" spans="1:22" ht="15.75" x14ac:dyDescent="0.25">
      <c r="A28" s="58" t="s">
        <v>97</v>
      </c>
      <c r="B28" s="63" t="s">
        <v>34</v>
      </c>
      <c r="C28" s="52" t="s">
        <v>105</v>
      </c>
      <c r="D28" s="48"/>
      <c r="E28" s="22"/>
      <c r="F28" s="29"/>
      <c r="G28" s="35"/>
      <c r="H28" s="29"/>
      <c r="I28" s="40"/>
      <c r="J28" s="40"/>
      <c r="K28" s="41"/>
      <c r="L28" s="43"/>
      <c r="M28" s="4" t="s">
        <v>62</v>
      </c>
      <c r="N28" s="18"/>
      <c r="O28" s="21">
        <v>3</v>
      </c>
      <c r="Q28" s="7"/>
      <c r="T28" s="24"/>
      <c r="U28" s="74"/>
      <c r="V28" s="7"/>
    </row>
    <row r="29" spans="1:22" ht="15.75" x14ac:dyDescent="0.25">
      <c r="A29" s="58" t="s">
        <v>113</v>
      </c>
      <c r="B29" s="63" t="s">
        <v>45</v>
      </c>
      <c r="C29" s="52" t="s">
        <v>105</v>
      </c>
      <c r="D29" s="48"/>
      <c r="E29" s="22"/>
      <c r="F29" s="29"/>
      <c r="G29" s="35"/>
      <c r="H29" s="29"/>
      <c r="I29" s="40"/>
      <c r="J29" s="40"/>
      <c r="K29" s="41"/>
      <c r="L29" s="43"/>
      <c r="M29" s="4" t="s">
        <v>59</v>
      </c>
      <c r="N29" s="18"/>
      <c r="O29" s="21">
        <v>3</v>
      </c>
      <c r="Q29" s="7"/>
      <c r="T29" s="24"/>
      <c r="U29" s="74"/>
      <c r="V29" s="7"/>
    </row>
    <row r="30" spans="1:22" ht="15.75" x14ac:dyDescent="0.25">
      <c r="A30" s="58" t="s">
        <v>110</v>
      </c>
      <c r="B30" s="63" t="s">
        <v>42</v>
      </c>
      <c r="C30" s="52" t="s">
        <v>105</v>
      </c>
      <c r="D30" s="48"/>
      <c r="E30" s="22"/>
      <c r="F30" s="28"/>
      <c r="G30" s="35"/>
      <c r="H30" s="29"/>
      <c r="I30" s="29"/>
      <c r="J30" s="41"/>
      <c r="K30" s="41"/>
      <c r="L30" s="43"/>
      <c r="M30" s="5"/>
      <c r="N30" s="18"/>
      <c r="O30" s="21">
        <v>3</v>
      </c>
      <c r="Q30" s="7"/>
      <c r="T30" s="24"/>
      <c r="U30" s="74"/>
      <c r="V30" s="7"/>
    </row>
    <row r="31" spans="1:22" ht="15.75" x14ac:dyDescent="0.25">
      <c r="A31" s="58" t="s">
        <v>109</v>
      </c>
      <c r="B31" s="63" t="s">
        <v>41</v>
      </c>
      <c r="C31" s="52" t="s">
        <v>105</v>
      </c>
      <c r="D31" s="48"/>
      <c r="E31" s="22"/>
      <c r="F31" s="29"/>
      <c r="G31" s="35"/>
      <c r="H31" s="29"/>
      <c r="I31" s="40"/>
      <c r="J31" s="40"/>
      <c r="K31" s="41"/>
      <c r="L31" s="43"/>
      <c r="M31" s="5"/>
      <c r="N31" s="18"/>
      <c r="O31" s="21">
        <v>3</v>
      </c>
      <c r="Q31" s="7"/>
      <c r="T31" s="24"/>
      <c r="U31" s="74"/>
      <c r="V31" s="7"/>
    </row>
    <row r="32" spans="1:22" ht="15.75" x14ac:dyDescent="0.25">
      <c r="A32" s="58" t="s">
        <v>86</v>
      </c>
      <c r="B32" s="63" t="s">
        <v>22</v>
      </c>
      <c r="C32" s="52" t="s">
        <v>105</v>
      </c>
      <c r="D32" s="48"/>
      <c r="E32" s="22"/>
      <c r="F32" s="29"/>
      <c r="G32" s="35"/>
      <c r="H32" s="29"/>
      <c r="I32" s="40"/>
      <c r="J32" s="40"/>
      <c r="K32" s="41"/>
      <c r="L32" s="43"/>
      <c r="M32" s="4" t="s">
        <v>59</v>
      </c>
      <c r="N32" s="18"/>
      <c r="O32" s="21">
        <v>3</v>
      </c>
      <c r="Q32" s="7"/>
      <c r="T32" s="24"/>
      <c r="U32" s="74"/>
      <c r="V32" s="7"/>
    </row>
    <row r="33" spans="1:22" ht="15.75" x14ac:dyDescent="0.25">
      <c r="A33" s="58" t="s">
        <v>79</v>
      </c>
      <c r="B33" s="63" t="s">
        <v>13</v>
      </c>
      <c r="C33" s="52" t="s">
        <v>105</v>
      </c>
      <c r="D33" s="48"/>
      <c r="E33" s="22"/>
      <c r="F33" s="29"/>
      <c r="G33" s="35"/>
      <c r="H33" s="29"/>
      <c r="I33" s="40"/>
      <c r="J33" s="40"/>
      <c r="K33" s="41"/>
      <c r="L33" s="43"/>
      <c r="M33" s="5"/>
      <c r="N33" s="18"/>
      <c r="O33" s="21">
        <v>3</v>
      </c>
      <c r="Q33" s="7"/>
      <c r="T33" s="24"/>
      <c r="U33" s="74"/>
      <c r="V33" s="7"/>
    </row>
    <row r="34" spans="1:22" ht="15.75" x14ac:dyDescent="0.25">
      <c r="A34" s="58" t="s">
        <v>111</v>
      </c>
      <c r="B34" s="63" t="s">
        <v>43</v>
      </c>
      <c r="C34" s="52" t="s">
        <v>105</v>
      </c>
      <c r="D34" s="48"/>
      <c r="E34" s="22"/>
      <c r="F34" s="29"/>
      <c r="G34" s="35"/>
      <c r="H34" s="41"/>
      <c r="I34" s="40"/>
      <c r="J34" s="40"/>
      <c r="K34" s="41"/>
      <c r="L34" s="43"/>
      <c r="M34" s="4" t="s">
        <v>59</v>
      </c>
      <c r="N34" s="18"/>
      <c r="O34" s="21">
        <v>2</v>
      </c>
      <c r="Q34" s="7"/>
      <c r="T34" s="24"/>
      <c r="U34" s="74"/>
      <c r="V34" s="7"/>
    </row>
    <row r="35" spans="1:22" ht="15" customHeight="1" x14ac:dyDescent="0.25">
      <c r="A35" s="58" t="s">
        <v>112</v>
      </c>
      <c r="B35" s="63" t="s">
        <v>44</v>
      </c>
      <c r="C35" s="52" t="s">
        <v>105</v>
      </c>
      <c r="D35" s="48"/>
      <c r="E35" s="22"/>
      <c r="F35" s="29"/>
      <c r="G35" s="35"/>
      <c r="H35" s="29"/>
      <c r="I35" s="40"/>
      <c r="J35" s="41"/>
      <c r="K35" s="41"/>
      <c r="L35" s="43"/>
      <c r="M35" s="4" t="s">
        <v>59</v>
      </c>
      <c r="N35" s="18"/>
      <c r="O35" s="21">
        <v>3</v>
      </c>
      <c r="Q35" s="7"/>
      <c r="T35" s="24"/>
      <c r="U35" s="74"/>
      <c r="V35" s="7"/>
    </row>
    <row r="36" spans="1:22" ht="15.75" x14ac:dyDescent="0.25">
      <c r="A36" s="58" t="s">
        <v>114</v>
      </c>
      <c r="B36" s="63" t="s">
        <v>46</v>
      </c>
      <c r="C36" s="52" t="s">
        <v>105</v>
      </c>
      <c r="D36" s="48"/>
      <c r="E36" s="22"/>
      <c r="F36" s="29"/>
      <c r="G36" s="35"/>
      <c r="H36" s="41"/>
      <c r="I36" s="40"/>
      <c r="J36" s="40"/>
      <c r="K36" s="41"/>
      <c r="L36" s="43"/>
      <c r="M36" s="4" t="s">
        <v>59</v>
      </c>
      <c r="N36" s="18"/>
      <c r="O36" s="21">
        <v>2</v>
      </c>
      <c r="Q36" s="7"/>
      <c r="T36" s="24"/>
      <c r="U36" s="74"/>
      <c r="V36" s="7"/>
    </row>
    <row r="37" spans="1:22" ht="15.75" x14ac:dyDescent="0.25">
      <c r="A37" s="58" t="s">
        <v>85</v>
      </c>
      <c r="B37" s="63" t="s">
        <v>21</v>
      </c>
      <c r="C37" s="52" t="s">
        <v>105</v>
      </c>
      <c r="D37" s="48"/>
      <c r="E37" s="22"/>
      <c r="F37" s="29"/>
      <c r="G37" s="35"/>
      <c r="H37" s="29"/>
      <c r="I37" s="40"/>
      <c r="J37" s="40"/>
      <c r="K37" s="41"/>
      <c r="L37" s="43"/>
      <c r="M37" s="4" t="s">
        <v>62</v>
      </c>
      <c r="N37" s="18"/>
      <c r="O37" s="21">
        <v>3</v>
      </c>
      <c r="Q37" s="7"/>
      <c r="T37" s="24"/>
      <c r="U37" s="74"/>
      <c r="V37" s="7"/>
    </row>
    <row r="38" spans="1:22" ht="15.75" x14ac:dyDescent="0.25">
      <c r="A38" s="58" t="s">
        <v>98</v>
      </c>
      <c r="B38" s="63" t="s">
        <v>36</v>
      </c>
      <c r="C38" s="52" t="s">
        <v>105</v>
      </c>
      <c r="D38" s="48"/>
      <c r="E38" s="22"/>
      <c r="F38" s="28"/>
      <c r="G38" s="35"/>
      <c r="H38" s="29"/>
      <c r="I38" s="29"/>
      <c r="J38" s="29"/>
      <c r="K38" s="41"/>
      <c r="L38" s="43"/>
      <c r="M38" s="4" t="s">
        <v>62</v>
      </c>
      <c r="N38" s="18"/>
      <c r="O38" s="21">
        <v>4</v>
      </c>
      <c r="Q38" s="7"/>
      <c r="T38" s="24"/>
      <c r="U38" s="74"/>
      <c r="V38" s="7"/>
    </row>
    <row r="39" spans="1:22" ht="15.75" x14ac:dyDescent="0.25">
      <c r="A39" s="58" t="s">
        <v>117</v>
      </c>
      <c r="B39" s="63" t="s">
        <v>15</v>
      </c>
      <c r="C39" s="52" t="s">
        <v>105</v>
      </c>
      <c r="D39" s="48"/>
      <c r="E39" s="22"/>
      <c r="F39" s="29"/>
      <c r="G39" s="35"/>
      <c r="H39" s="29"/>
      <c r="I39" s="29"/>
      <c r="J39" s="40"/>
      <c r="K39" s="41"/>
      <c r="L39" s="43"/>
      <c r="M39" s="4" t="s">
        <v>62</v>
      </c>
      <c r="N39" s="18"/>
      <c r="O39" s="21">
        <v>4</v>
      </c>
      <c r="Q39" s="7"/>
      <c r="T39" s="24"/>
      <c r="U39" s="74"/>
      <c r="V39" s="7"/>
    </row>
    <row r="40" spans="1:22" ht="15.75" x14ac:dyDescent="0.25">
      <c r="A40" s="58" t="s">
        <v>81</v>
      </c>
      <c r="B40" s="63" t="s">
        <v>16</v>
      </c>
      <c r="C40" s="52" t="s">
        <v>105</v>
      </c>
      <c r="D40" s="48"/>
      <c r="E40" s="22"/>
      <c r="F40" s="29"/>
      <c r="G40" s="35"/>
      <c r="H40" s="29"/>
      <c r="I40" s="40"/>
      <c r="J40" s="41"/>
      <c r="K40" s="41"/>
      <c r="L40" s="43"/>
      <c r="M40" s="5"/>
      <c r="N40" s="18"/>
      <c r="O40" s="21">
        <v>3</v>
      </c>
      <c r="Q40" s="7"/>
      <c r="T40" s="24"/>
      <c r="U40" s="74"/>
      <c r="V40" s="7"/>
    </row>
    <row r="41" spans="1:22" ht="15.75" x14ac:dyDescent="0.25">
      <c r="A41" s="58" t="s">
        <v>89</v>
      </c>
      <c r="B41" s="63" t="s">
        <v>25</v>
      </c>
      <c r="C41" s="52" t="s">
        <v>105</v>
      </c>
      <c r="D41" s="48"/>
      <c r="E41" s="22"/>
      <c r="F41" s="29"/>
      <c r="G41" s="35"/>
      <c r="H41" s="29"/>
      <c r="I41" s="40"/>
      <c r="J41" s="41"/>
      <c r="K41" s="41"/>
      <c r="L41" s="43"/>
      <c r="M41" s="5"/>
      <c r="N41" s="18"/>
      <c r="O41" s="21">
        <v>3</v>
      </c>
      <c r="Q41" s="7"/>
      <c r="T41" s="24"/>
      <c r="U41" s="74"/>
      <c r="V41" s="7"/>
    </row>
    <row r="42" spans="1:22" ht="15.75" customHeight="1" x14ac:dyDescent="0.25">
      <c r="A42" s="58" t="s">
        <v>106</v>
      </c>
      <c r="B42" s="63" t="s">
        <v>47</v>
      </c>
      <c r="C42" s="52" t="s">
        <v>105</v>
      </c>
      <c r="D42" s="48"/>
      <c r="E42" s="22"/>
      <c r="F42" s="29"/>
      <c r="G42" s="35"/>
      <c r="H42" s="29"/>
      <c r="I42" s="40"/>
      <c r="J42" s="40"/>
      <c r="K42" s="41"/>
      <c r="L42" s="43"/>
      <c r="M42" s="4" t="s">
        <v>59</v>
      </c>
      <c r="N42" s="18"/>
      <c r="O42" s="21">
        <v>3</v>
      </c>
      <c r="Q42" s="7"/>
      <c r="T42" s="24"/>
      <c r="U42" s="74"/>
      <c r="V42" s="7"/>
    </row>
    <row r="43" spans="1:22" ht="15.75" x14ac:dyDescent="0.25">
      <c r="A43" s="58" t="s">
        <v>84</v>
      </c>
      <c r="B43" s="63" t="s">
        <v>20</v>
      </c>
      <c r="C43" s="52" t="s">
        <v>105</v>
      </c>
      <c r="D43" s="48"/>
      <c r="E43" s="22"/>
      <c r="F43" s="29"/>
      <c r="G43" s="35"/>
      <c r="H43" s="29"/>
      <c r="I43" s="40"/>
      <c r="J43" s="40"/>
      <c r="K43" s="41"/>
      <c r="L43" s="43"/>
      <c r="M43" s="4" t="s">
        <v>59</v>
      </c>
      <c r="N43" s="18"/>
      <c r="O43" s="21">
        <v>3</v>
      </c>
      <c r="Q43" s="7"/>
      <c r="T43" s="24"/>
      <c r="U43" s="74"/>
      <c r="V43" s="7"/>
    </row>
    <row r="44" spans="1:22" ht="15.75" x14ac:dyDescent="0.25">
      <c r="A44" s="58" t="s">
        <v>93</v>
      </c>
      <c r="B44" s="63" t="s">
        <v>29</v>
      </c>
      <c r="C44" s="52" t="s">
        <v>105</v>
      </c>
      <c r="D44" s="48"/>
      <c r="E44" s="22"/>
      <c r="F44" s="28"/>
      <c r="G44" s="35"/>
      <c r="H44" s="29"/>
      <c r="I44" s="40"/>
      <c r="J44" s="29"/>
      <c r="K44" s="41"/>
      <c r="L44" s="43"/>
      <c r="M44" s="4" t="s">
        <v>59</v>
      </c>
      <c r="N44" s="18"/>
      <c r="O44" s="21">
        <v>3</v>
      </c>
      <c r="Q44" s="7"/>
      <c r="T44" s="24"/>
      <c r="U44" s="74"/>
      <c r="V44" s="7"/>
    </row>
    <row r="45" spans="1:22" ht="15.75" x14ac:dyDescent="0.25">
      <c r="A45" s="58" t="s">
        <v>102</v>
      </c>
      <c r="B45" s="63" t="s">
        <v>40</v>
      </c>
      <c r="C45" s="52" t="s">
        <v>105</v>
      </c>
      <c r="D45" s="48"/>
      <c r="E45" s="22"/>
      <c r="F45" s="29"/>
      <c r="G45" s="37"/>
      <c r="H45" s="29"/>
      <c r="I45" s="29"/>
      <c r="J45" s="40"/>
      <c r="K45" s="41"/>
      <c r="L45" s="43"/>
      <c r="M45" s="4" t="s">
        <v>59</v>
      </c>
      <c r="N45" s="18"/>
      <c r="O45" s="21">
        <v>4</v>
      </c>
      <c r="Q45" s="7"/>
      <c r="T45" s="24"/>
      <c r="U45" s="75"/>
      <c r="V45" s="7"/>
    </row>
    <row r="46" spans="1:22" ht="15.75" x14ac:dyDescent="0.25">
      <c r="A46" s="58" t="s">
        <v>101</v>
      </c>
      <c r="B46" s="63" t="s">
        <v>39</v>
      </c>
      <c r="C46" s="52" t="s">
        <v>105</v>
      </c>
      <c r="D46" s="48"/>
      <c r="E46" s="22"/>
      <c r="F46" s="28"/>
      <c r="G46" s="35"/>
      <c r="H46" s="29"/>
      <c r="I46" s="29"/>
      <c r="J46" s="40"/>
      <c r="K46" s="29"/>
      <c r="L46" s="43"/>
      <c r="M46" s="6" t="s">
        <v>59</v>
      </c>
      <c r="N46" s="18"/>
      <c r="O46" s="21">
        <v>4</v>
      </c>
      <c r="Q46" s="7"/>
      <c r="T46" s="24"/>
      <c r="U46" s="74"/>
      <c r="V46" s="7"/>
    </row>
    <row r="47" spans="1:22" ht="15.75" x14ac:dyDescent="0.25">
      <c r="A47" s="58" t="s">
        <v>100</v>
      </c>
      <c r="B47" s="63" t="s">
        <v>38</v>
      </c>
      <c r="C47" s="52" t="s">
        <v>105</v>
      </c>
      <c r="D47" s="48"/>
      <c r="E47" s="22"/>
      <c r="F47" s="29"/>
      <c r="G47" s="35"/>
      <c r="H47" s="29"/>
      <c r="I47" s="40"/>
      <c r="J47" s="40"/>
      <c r="K47" s="40"/>
      <c r="L47" s="43"/>
      <c r="M47" s="4"/>
      <c r="N47" s="18"/>
      <c r="O47" s="21">
        <v>3</v>
      </c>
      <c r="Q47" s="7"/>
      <c r="T47" s="24"/>
      <c r="U47" s="74"/>
      <c r="V47" s="7"/>
    </row>
    <row r="48" spans="1:22" ht="15.75" x14ac:dyDescent="0.25">
      <c r="A48" s="58" t="s">
        <v>99</v>
      </c>
      <c r="B48" s="63" t="s">
        <v>37</v>
      </c>
      <c r="C48" s="52" t="s">
        <v>105</v>
      </c>
      <c r="D48" s="48"/>
      <c r="E48" s="22"/>
      <c r="F48" s="29"/>
      <c r="G48" s="35"/>
      <c r="H48" s="40"/>
      <c r="I48" s="40"/>
      <c r="J48" s="41"/>
      <c r="K48" s="41"/>
      <c r="L48" s="43"/>
      <c r="M48" s="4" t="s">
        <v>59</v>
      </c>
      <c r="N48" s="18"/>
      <c r="O48" s="21">
        <v>2</v>
      </c>
      <c r="Q48" s="7"/>
      <c r="T48" s="24"/>
      <c r="U48" s="74"/>
      <c r="V48" s="7"/>
    </row>
    <row r="49" spans="1:22" ht="15.75" x14ac:dyDescent="0.25">
      <c r="A49" s="58" t="s">
        <v>88</v>
      </c>
      <c r="B49" s="63" t="s">
        <v>24</v>
      </c>
      <c r="C49" s="52" t="s">
        <v>105</v>
      </c>
      <c r="D49" s="48"/>
      <c r="E49" s="22"/>
      <c r="F49" s="29"/>
      <c r="G49" s="35"/>
      <c r="H49" s="29"/>
      <c r="I49" s="40"/>
      <c r="J49" s="29"/>
      <c r="K49" s="41"/>
      <c r="L49" s="43"/>
      <c r="M49" s="4" t="s">
        <v>59</v>
      </c>
      <c r="N49" s="18"/>
      <c r="O49" s="21">
        <v>3</v>
      </c>
      <c r="Q49" s="7"/>
      <c r="T49" s="24"/>
      <c r="U49" s="74"/>
      <c r="V49" s="7"/>
    </row>
    <row r="50" spans="1:22" ht="15.75" x14ac:dyDescent="0.25">
      <c r="A50" s="58" t="s">
        <v>90</v>
      </c>
      <c r="B50" s="63" t="s">
        <v>26</v>
      </c>
      <c r="C50" s="52" t="s">
        <v>105</v>
      </c>
      <c r="D50" s="48"/>
      <c r="E50" s="22"/>
      <c r="F50" s="29"/>
      <c r="G50" s="35"/>
      <c r="H50" s="29"/>
      <c r="I50" s="40"/>
      <c r="J50" s="40"/>
      <c r="K50" s="41"/>
      <c r="L50" s="43"/>
      <c r="M50" s="4" t="s">
        <v>59</v>
      </c>
      <c r="N50" s="18"/>
      <c r="O50" s="21">
        <v>3</v>
      </c>
      <c r="Q50" s="7"/>
      <c r="T50" s="24"/>
      <c r="U50" s="74"/>
      <c r="V50" s="7"/>
    </row>
    <row r="51" spans="1:22" ht="15.75" x14ac:dyDescent="0.25">
      <c r="A51" s="58" t="s">
        <v>82</v>
      </c>
      <c r="B51" s="63" t="s">
        <v>17</v>
      </c>
      <c r="C51" s="52" t="s">
        <v>105</v>
      </c>
      <c r="D51" s="48"/>
      <c r="E51" s="22"/>
      <c r="F51" s="29"/>
      <c r="G51" s="35"/>
      <c r="H51" s="29"/>
      <c r="I51" s="40"/>
      <c r="J51" s="40"/>
      <c r="K51" s="41"/>
      <c r="L51" s="43"/>
      <c r="M51" s="5"/>
      <c r="N51" s="18"/>
      <c r="O51" s="21">
        <v>3</v>
      </c>
      <c r="Q51" s="7"/>
      <c r="T51" s="24"/>
      <c r="U51" s="74"/>
      <c r="V51" s="7"/>
    </row>
    <row r="52" spans="1:22" ht="15.75" x14ac:dyDescent="0.25">
      <c r="A52" s="58" t="s">
        <v>83</v>
      </c>
      <c r="B52" s="63" t="s">
        <v>18</v>
      </c>
      <c r="C52" s="52" t="s">
        <v>105</v>
      </c>
      <c r="D52" s="50" t="s">
        <v>60</v>
      </c>
      <c r="E52" s="24"/>
      <c r="F52" s="30"/>
      <c r="G52" s="35"/>
      <c r="H52" s="29"/>
      <c r="I52" s="29"/>
      <c r="J52" s="29"/>
      <c r="K52" s="41"/>
      <c r="L52" s="43"/>
      <c r="M52" s="4" t="s">
        <v>59</v>
      </c>
      <c r="N52" s="18"/>
      <c r="O52" s="21">
        <v>4</v>
      </c>
      <c r="Q52" s="7"/>
      <c r="T52" s="24"/>
      <c r="U52" s="74"/>
      <c r="V52" s="7"/>
    </row>
    <row r="53" spans="1:22" ht="15" customHeight="1" x14ac:dyDescent="0.25">
      <c r="A53" s="58" t="s">
        <v>92</v>
      </c>
      <c r="B53" s="63" t="s">
        <v>28</v>
      </c>
      <c r="C53" s="52" t="s">
        <v>105</v>
      </c>
      <c r="D53" s="48"/>
      <c r="E53" s="22"/>
      <c r="F53" s="28"/>
      <c r="G53" s="35"/>
      <c r="H53" s="29"/>
      <c r="I53" s="40"/>
      <c r="J53" s="29"/>
      <c r="K53" s="41"/>
      <c r="L53" s="43"/>
      <c r="M53" s="4" t="s">
        <v>59</v>
      </c>
      <c r="N53" s="18"/>
      <c r="O53" s="21">
        <v>3</v>
      </c>
      <c r="Q53" s="7"/>
      <c r="T53" s="24"/>
      <c r="U53" s="74"/>
      <c r="V53" s="7"/>
    </row>
    <row r="54" spans="1:22" ht="15.75" x14ac:dyDescent="0.25">
      <c r="A54" s="58" t="s">
        <v>87</v>
      </c>
      <c r="B54" s="63" t="s">
        <v>23</v>
      </c>
      <c r="C54" s="52" t="s">
        <v>105</v>
      </c>
      <c r="D54" s="48"/>
      <c r="E54" s="22"/>
      <c r="F54" s="29"/>
      <c r="G54" s="35"/>
      <c r="H54" s="29"/>
      <c r="I54" s="29"/>
      <c r="J54" s="40"/>
      <c r="K54" s="40"/>
      <c r="L54" s="43"/>
      <c r="M54" s="4" t="s">
        <v>62</v>
      </c>
      <c r="N54" s="18"/>
      <c r="O54" s="21">
        <v>4</v>
      </c>
      <c r="Q54" s="7"/>
      <c r="T54" s="24"/>
      <c r="U54" s="74"/>
      <c r="V54" s="7"/>
    </row>
    <row r="55" spans="1:22" ht="15.75" customHeight="1" thickBot="1" x14ac:dyDescent="0.3">
      <c r="A55" s="59" t="s">
        <v>71</v>
      </c>
      <c r="B55" s="64" t="s">
        <v>121</v>
      </c>
      <c r="C55" s="53" t="s">
        <v>53</v>
      </c>
      <c r="D55" s="65"/>
      <c r="E55" s="55"/>
      <c r="F55" s="31"/>
      <c r="G55" s="66"/>
      <c r="H55" s="31"/>
      <c r="I55" s="42"/>
      <c r="J55" s="42"/>
      <c r="K55" s="46"/>
      <c r="L55" s="67"/>
      <c r="M55" s="68"/>
      <c r="N55" s="69"/>
      <c r="O55" s="70">
        <v>2</v>
      </c>
      <c r="Q55" s="7"/>
      <c r="T55" s="24"/>
      <c r="U55" s="74"/>
      <c r="V55" s="7"/>
    </row>
    <row r="56" spans="1:22" ht="16.5" thickBot="1" x14ac:dyDescent="0.3">
      <c r="A56" s="16"/>
      <c r="B56" s="54"/>
      <c r="C56" s="16"/>
      <c r="D56" s="16"/>
      <c r="E56" s="16"/>
      <c r="F56" s="11"/>
      <c r="G56" s="11"/>
      <c r="H56" s="16"/>
      <c r="I56" s="16"/>
      <c r="J56" s="16"/>
      <c r="K56" s="16"/>
      <c r="L56" s="16"/>
      <c r="M56" s="54"/>
      <c r="N56" s="60"/>
      <c r="O56" s="61">
        <f>SUM(O3:O55)</f>
        <v>195</v>
      </c>
      <c r="Q56" s="7"/>
      <c r="T56" s="24"/>
      <c r="U56" s="74"/>
      <c r="V56" s="7"/>
    </row>
    <row r="57" spans="1:22" x14ac:dyDescent="0.25">
      <c r="A57" s="1"/>
      <c r="F57" s="5"/>
      <c r="M57" s="13">
        <v>42321</v>
      </c>
      <c r="O57" s="16"/>
      <c r="P57" s="16"/>
      <c r="T57" s="24"/>
      <c r="U57" s="71"/>
      <c r="V57" s="7"/>
    </row>
    <row r="58" spans="1:22" x14ac:dyDescent="0.25">
      <c r="A58" s="1"/>
      <c r="F58" s="5"/>
      <c r="T58" s="24"/>
      <c r="U58" s="71"/>
      <c r="V58" s="7"/>
    </row>
    <row r="59" spans="1:22" x14ac:dyDescent="0.25">
      <c r="A59" s="1"/>
      <c r="F59" s="5"/>
      <c r="T59" s="24"/>
      <c r="U59" s="71"/>
      <c r="V59" s="7"/>
    </row>
    <row r="60" spans="1:22" x14ac:dyDescent="0.25">
      <c r="A60" s="1"/>
      <c r="F60" s="5"/>
      <c r="T60" s="24"/>
      <c r="U60" s="71"/>
      <c r="V60" s="7"/>
    </row>
    <row r="61" spans="1:22" x14ac:dyDescent="0.25">
      <c r="T61" s="24"/>
      <c r="U61" s="71"/>
      <c r="V61" s="7"/>
    </row>
  </sheetData>
  <sortState ref="A14:M56">
    <sortCondition ref="A14:A56"/>
  </sortState>
  <mergeCells count="2">
    <mergeCell ref="D2:E2"/>
    <mergeCell ref="A1:P1"/>
  </mergeCells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POSTI EE - C</vt:lpstr>
      <vt:lpstr>'POSTI EE - C'!Area_stampa</vt:lpstr>
      <vt:lpstr>'POSTI EE - C'!Titoli_stampa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2015-11-23T15:12:04Z</cp:lastPrinted>
  <dcterms:created xsi:type="dcterms:W3CDTF">2015-11-04T09:16:07Z</dcterms:created>
  <dcterms:modified xsi:type="dcterms:W3CDTF">2015-11-24T08:08:38Z</dcterms:modified>
</cp:coreProperties>
</file>